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"/>
    </mc:Choice>
  </mc:AlternateContent>
  <xr:revisionPtr revIDLastSave="0" documentId="13_ncr:1_{85989641-2B20-4E37-A898-CFF9597974A1}" xr6:coauthVersionLast="47" xr6:coauthVersionMax="47" xr10:uidLastSave="{00000000-0000-0000-0000-000000000000}"/>
  <bookViews>
    <workbookView xWindow="135" yWindow="600" windowWidth="21465" windowHeight="129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<sst xmlns="http://schemas.openxmlformats.org/spreadsheetml/2006/main" count="167" uniqueCount="97">
  <si>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</si>
  <si>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</si>
  <si>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</si>
  <si>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</si>
  <si>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</si>
  <si>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</si>
  <si>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</si>
  <si>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</si>
  <si>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</si>
  <si>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</si>
  <si>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</si>
  <si>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</si>
  <si>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</si>
  <si>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</si>
  <si>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</si>
  <si>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</si>
  <si>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</si>
  <si>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</si>
  <si>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</si>
  <si>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</si>
  <si>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</si>
  <si>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</si>
  <si>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</si>
  <si>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</si>
  <si>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</si>
  <si>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</si>
  <si>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</si>
  <si>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</si>
  <si>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</si>
  <si>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</si>
  <si>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</si>
  <si>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</si>
  <si>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</si>
  <si>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</si>
  <si>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</si>
  <si>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</si>
  <si>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</si>
  <si>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</si>
  <si>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</si>
  <si>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</si>
  <si>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</si>
  <si>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</si>
  <si>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</si>
  <si>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</si>
  <si>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SECRETARÍA PARTICULAR</t>
  </si>
  <si>
    <t>NO SE GENERA</t>
  </si>
  <si>
    <t>SALA DE JUNTAS DE LA DIRECCIÓN GENERAL, PROLONGACIÓN CALZADA DE GUADALUPE NÚMERO 5850, COLONIA LOMAS DE LA VIRGEN</t>
  </si>
  <si>
    <t xml:space="preserve">SALA DE JUNTAS DE LA DIRECCIÓN GENERAL, PROLONGACIÓN CALZADA DE GUADALUPE NUM. 5850, COLONIA LOMAS DE LA VIRGEN </t>
  </si>
  <si>
    <t>SALA DE JUNTA DE LA DIRECCIÓN GENERAL, PROLONGACIÓN CALZADA DE GUADALUPE NUM. 5850, COLONIA LOMAS DE LA VIRGEN</t>
  </si>
  <si>
    <t xml:space="preserve"> </t>
  </si>
  <si>
    <t>FIRMA DE ACTA  DE INSTALACIÓN DEL COMITÉ ESTATAL DE SUPERVISIÓN DE SALUD MENTAL</t>
  </si>
  <si>
    <t>VIDEOCONFERENCIA DEL CIERRE DE VACUNACIÓN DE LA SEMANA NACIONAL DE SALUD PÚBLICA</t>
  </si>
  <si>
    <t xml:space="preserve"> SALA 3 DEL MUSEO LABERINTO DE LAS CIENCIAS Y LAS ARTES, BOULEVARD ANTONIO ROCHA CORDERO S/N COLONIA TIERRA BLANCA</t>
  </si>
  <si>
    <t>REUNIÓN DE TRABAJO CON EL DELEGADO DE PROGRAMAS PARA EL DESARROLLO EN SAN LUIS POTOSÍ</t>
  </si>
  <si>
    <t>FERIA MUNDIALISTA 2026 " EMPLEATE SIN LÍMITES "</t>
  </si>
  <si>
    <t>SECRETARIO DE TRABAJO Y PREVISIÓN SOCIAL</t>
  </si>
  <si>
    <t xml:space="preserve">MANUEL JOSÉ CLOUTIER NÚM.  263-A LOCAL Z-05 COL. LAS ÁGUILAS </t>
  </si>
  <si>
    <t>CEREMONIA CONMEMORATIVA DEL DÍA MUNDIAL DE DONANTE  DE SANGRE</t>
  </si>
  <si>
    <t>AUDITORIO FERNANDO TORANZO FERNÁNDEZ, CALZADA DE GUADALUPE NÚMERO  5850 COLONIA LOMAS DE LA VIRGEN</t>
  </si>
  <si>
    <t>ENTREGA DE RECONOCIMIENTOS DE ESPACIOS  LIBRES DE HUMO DE TABACO Y EMISIONES.</t>
  </si>
  <si>
    <t xml:space="preserve">SALA DE JUNTAS DE LA DIRECCIÓN GENERAL, PROLONGACIÓN CALZADA DE GUADALUPE NÚMERO 5058 COLONIA LOMAS DE LA VIRGEN </t>
  </si>
  <si>
    <t>CRISÓGONO SÁNCHEZ LARA</t>
  </si>
  <si>
    <t>SALA DE JUNTAS  DE LA COORDINACIÓN  ESTATAL DE PROTECCIÓN CIVIL, LAGO DANES NÚMERO 100 FRACCIONAMIENTO LOS LAGOS</t>
  </si>
  <si>
    <t xml:space="preserve">DIRECTORA DE ATENCIÓN MÉDICA </t>
  </si>
  <si>
    <t xml:space="preserve">REUNIÓN VIRTUAL  DE TRABAJO DE CÁNCER DE LA MUJER </t>
  </si>
  <si>
    <t>TERESA RAMOS ARREOLA, MARIA EUGENIA LOZANO TORRES</t>
  </si>
  <si>
    <t>DIRECTORA GENERAL DEL CENTRO NACIONAL DE EQUIDAD DE GÉNERO, SALUD SEXUAL Y REPRODUCTIVA, SECRETARÍA TÉCNICA DEL CONSEJO NACIONAL DE SALUD PARA EL BIENESTAR.</t>
  </si>
  <si>
    <t>RAÚL MARIO BÉLTRAN FLORES</t>
  </si>
  <si>
    <t>SALA DE JUNTAS DEL ÓRGANO DE OPERACIÓN ADMINISTRATIVA DESCONCENTRADA DEL INSTITUTO MEXICANO DEL SEGURO SOCIAL, AVENIDA CUAHUTEMOC NÚM. 255 COLONIA MODERNA, SAN LUIS POTSÍ, S.L.P.</t>
  </si>
  <si>
    <t xml:space="preserve"> REUNIÓN VIRTUAL DEL   HONORABLE CONSEJO CONSULTIVO DELEGACIONAL DEL INSTITUTO MEXICANO DEL SEGURO SOCIAL</t>
  </si>
  <si>
    <t>SECRETARIO DEL HONORABLE CONSEJO CONSULTIVO DEL ÓRGANO DE OPERACIÓN ADMINISTRATIVA DESCENTRALIZADA ESTATAL DEL INSTITUTO MEXICANO DEL SEGURO SOCIAL</t>
  </si>
  <si>
    <t>TERCERA SESIÓN ORDINARIA  DEL COMITÉ ESTATAL DE EVALUACIÓN DEL PROGRAMA  HOSPITAL SEGURO,CON EL OBJETIVO DE FORTALECER LA CAPACIDAD OPERATIVA DE HOSPITALES  Y CENTROS DE SALUD ANTE EMERGENCIAS  Y DESASTRES.</t>
  </si>
  <si>
    <t xml:space="preserve">SALÓN DE USOS MULTIPLES DEL MUSEO DEL LABERINTO DE LAS CIENCIAS Y LAS ARTES, BOULEVARD ANTONIO ROCHA CORDERO S/N COLONIA TIERRA BLANCA </t>
  </si>
  <si>
    <t>SEGUNDA SESIÓN ORDINARIA  DEL COMITÉ DE CULTURA INSTITUCIONAL PARA LA IGUALDAD ENTRE HOMBRES Y MUJERES DE LOS SERVICIOS DE SALUD DE SAN LUIS POTOSÍ.</t>
  </si>
  <si>
    <t>CON EL OBJETIVO DE REFORZAR ACCIONES DE PREVENCIÓN, DETECCIÓN OPORTUNA Y ATENCIÓN AL CÁNCER DE LA MUJER, ESPECIALMENTE DE MAMA Y CUELLO UTERINO, SE INSTALO EL COMITÉ ESTATAL DE CÁNCER DE LA MUJER.</t>
  </si>
  <si>
    <t>CLAUSURA  DEL CICLO ESCOLAR 2025-2026 DE LAS Y LOS PACIENTES-ALUMNO DE LAS AULAS HOSPITALARIAS CON LA ESTRATEGIA " SIGAMOS APRENDIENDO  EN  EL HOSPITAL "</t>
  </si>
  <si>
    <t>AUDITORIO DOCTOR GONZÁLO RAMÍREZ AZNAR DEL HOSPITAL CENTRAL DOCTOR IGNACIO MORONES PRIETO, AVENIDA VENUSTIANO CARRANZA NÚMERO 2395 ZONA UNIVERSITARIA</t>
  </si>
  <si>
    <t xml:space="preserve">SALA DE JUNTAS DE LA DIRECCIÓN GENERAL, PROLONGACIÓN CALZADA DE GUADALUPE  NÚM. 5850 COLONIA </t>
  </si>
  <si>
    <t xml:space="preserve"> GUADALUPE MIRAMÓN PÉREZ</t>
  </si>
  <si>
    <t>GUADALUPE MIRAMÓN PÉREZ</t>
  </si>
  <si>
    <t>SEGUNDA SESIÓN ORDINARIA CECAS, SEGUIMIENTO Y AVANCES ALCANZADOS DURANTE EL PRIMER CUATRIMESTRE DEL AÑO EN LAS LÍNEAS ESTRATÉGICAS DE CALIDAD, SE REVISO LA IMPLEMENTACIÓN Y MONITOREO DE LAS ACCIONES ESENCIALES PARA LA SEGURIDAD DEL PACIENTE.</t>
  </si>
  <si>
    <t>SECRETARIO DE SALUD FEDERAL</t>
  </si>
  <si>
    <t xml:space="preserve">JOSÉ PEDRO MONTOYA MORENO </t>
  </si>
  <si>
    <t>DIRECTOR DE SALUD PÚBLICA</t>
  </si>
  <si>
    <t>DAVID KERSHENOBICH STALNIKOWITS</t>
  </si>
  <si>
    <t>MARÍA EUGENIA LOZANO TORRES</t>
  </si>
  <si>
    <t>SECRETARIA TÉCNICA DEL CONSEJO NACIONAL DE SALUD PARA EL BIENESTAR</t>
  </si>
  <si>
    <t>VIDEOCONFERENCIA  REGIONAL   NORTE Y NORESTE EN LA QUE SE REVISARON  AVANCES  EN LAS ACCIONES DE PREVENCIÓN Y TRATAMIENTO DEL CÁNCER.</t>
  </si>
  <si>
    <t>GUILLERMO MORALES LÓPEZ</t>
  </si>
  <si>
    <t>DELEGADO DE LOS PROGRAMAS PARA EL DESARROLLO EN SAN LUIS POTOSÍ</t>
  </si>
  <si>
    <t>SECRETARIO DE HONORABLE CONSEJO  CONSULTIVO DEL ÓRGANO DE OPERACIÓN ADMINISTRATIVA DESCENTRALIZADA ESTATAL DEL INSTITUTO MEXICANO DEL SEGURO SOCIAL.</t>
  </si>
  <si>
    <t>ASISTENCIA A SESIÓN ORDINARIA DEL HONORABLE CONSEJO CONSULTIVO DELEGACIONAL DEL INSTITUTO MEXICANO DEL SEGURO SOCIAL  12/2026</t>
  </si>
  <si>
    <t>EDUARDO CLARCK GARCÍA  DABARGANES</t>
  </si>
  <si>
    <t>SUBSECRETARIO DE INTEGRACIÓN SECTORIAL Y COORDINACIÓN DE SERVICIOS  DE ATENCIÓN MÉDICA DE LA SECRETARIA DE SALUD DEL GOBIERNO FEDERAL</t>
  </si>
  <si>
    <t>DEYSI MARIBEL LÓPEZ SIERRA</t>
  </si>
  <si>
    <t>SECRETARIA DE EDUCACIÓN DE GOBIERNO DEL ESTADO</t>
  </si>
  <si>
    <t>DAR A CONOSER LOS CONSULTORIOS  DEL SISTEMA UNIVERSAL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</si>
</sst>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0" fontId="0" fillId="0" borderId="0" xfId="0" applyNumberFormat="1"/>
    <xf numFmtId="0" fontId="0" fillId="3" borderId="4" xfId="0" applyFill="1" applyBorder="1"/>
    <xf numFmtId="0" fontId="0" fillId="3" borderId="5" xfId="0" applyFill="1" applyBorder="1"/>
    <xf numFmtId="14" fontId="0" fillId="0" borderId="0" xfId="0" applyNumberFormat="1" applyAlignment="1">
      <alignment horizontal="center"/>
    </xf>
    <xf numFmtId="14" fontId="0" fillId="3" borderId="0" xfId="0" applyNumberFormat="1" applyFill="1" applyAlignment="1">
      <alignment horizontal="center"/>
    </xf>
    <xf numFmtId="0" fontId="0" fillId="3" borderId="0" xfId="5" applyFont="1"/>
    <xf numFmtId="0" fontId="0" fillId="3" borderId="0" xfId="6" applyFont="1" applyAlignment="1">
      <alignment horizontal="left" wrapText="1"/>
    </xf>
    <xf numFmtId="0" fontId="0" fillId="3" borderId="0" xfId="6" applyFont="1" applyAlignment="1">
      <alignment wrapText="1"/>
    </xf>
    <xf numFmtId="0" fontId="0" fillId="3" borderId="0" xfId="6" applyFont="1" applyAlignment="1">
      <alignment horizontal="left" vertical="center"/>
    </xf>
    <xf numFmtId="0" fontId="0" fillId="0" borderId="2" xfId="0" applyBorder="1"/>
    <xf numFmtId="164" fontId="0" fillId="0" borderId="2" xfId="0" applyNumberFormat="1" applyBorder="1" applyAlignment="1">
      <alignment horizontal="center"/>
    </xf>
    <xf numFmtId="0" fontId="0" fillId="3" borderId="0" xfId="6" applyFont="1"/>
    <xf numFmtId="164" fontId="0" fillId="0" borderId="0" xfId="0" applyNumberFormat="1"/>
    <xf numFmtId="20" fontId="0" fillId="0" borderId="0" xfId="0" applyNumberFormat="1" applyAlignment="1">
      <alignment horizontal="right" wrapText="1"/>
    </xf>
    <xf numFmtId="0" fontId="0" fillId="0" borderId="3" xfId="0" applyBorder="1"/>
    <xf numFmtId="0" fontId="0" fillId="3" borderId="0" xfId="4" applyFont="1" applyAlignment="1">
      <alignment horizontal="left"/>
    </xf>
    <xf numFmtId="0" fontId="0" fillId="3" borderId="0" xfId="4" applyFont="1" applyAlignment="1">
      <alignment horizontal="left" wrapText="1"/>
    </xf>
    <xf numFmtId="0" fontId="0" fillId="3" borderId="0" xfId="4" applyFont="1"/>
    <xf numFmtId="20" fontId="0" fillId="3" borderId="0" xfId="4" applyNumberFormat="1" applyFont="1" applyAlignment="1">
      <alignment horizontal="right" wrapText="1"/>
    </xf>
    <xf numFmtId="0" fontId="0" fillId="0" borderId="0" xfId="0" applyAlignment="1">
      <alignment wrapText="1"/>
    </xf>
    <xf numFmtId="0" fontId="0" fillId="3" borderId="0" xfId="6" applyFont="1" applyAlignment="1">
      <alignment horizontal="left"/>
    </xf>
    <xf numFmtId="0" fontId="0" fillId="3" borderId="0" xfId="5" applyFont="1" applyAlignment="1">
      <alignment wrapText="1"/>
    </xf>
    <xf numFmtId="2" fontId="0" fillId="0" borderId="0" xfId="0" applyNumberFormat="1"/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Normal" xfId="0" builtinId="0"/>
    <cellStyle name="Normal 2" xfId="1" xr:uid="{7E8CC8A3-3977-427F-8708-902B9A630A0D}"/>
    <cellStyle name="Normal 3" xfId="2" xr:uid="{5287ED16-A44E-4719-AEA6-9108791A73E2}"/>
    <cellStyle name="Normal 4" xfId="3" xr:uid="{AF35AEFA-CF6F-499C-96CE-F58AE9515D68}"/>
    <cellStyle name="Normal 5" xfId="4" xr:uid="{633227AE-9C60-4434-8163-1F6232371499}"/>
    <cellStyle name="Normal 6" xfId="5" xr:uid="{DAC8E929-A559-4A64-BB10-ABD8A02E9219}"/>
    <cellStyle name="Normal 7" xfId="6" xr:uid="{1282D6BE-8FE0-460B-A1C1-6E253847F8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N24"/>
  <sheetViews>
    <sheetView tabSelected="1" topLeftCell="I2" zoomScale="172" zoomScaleNormal="172" workbookViewId="0">
      <pane ySplit="6" topLeftCell="A8" activePane="bottomLeft" state="frozen"/>
      <selection activeCell="A2" sqref="A2"/>
      <selection pane="bottomLeft"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60.42578125" customWidth="1"/>
    <col min="8" max="8" width="39.7109375" customWidth="1"/>
    <col min="9" max="9" width="13.7109375" customWidth="1"/>
    <col min="10" max="10" width="13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6.85546875" customWidth="1"/>
  </cols>
  <sheetData>
    <row r="1" spans="1:14" hidden="1" x14ac:dyDescent="0.25">
      <c r="A1" t="s">
        <v>0</v>
      </c>
    </row>
    <row r="2" spans="1:14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4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4</v>
      </c>
      <c r="H3" s="31"/>
      <c r="I3" s="31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0" t="s">
        <v>27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4" ht="29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15">
        <v>2026</v>
      </c>
      <c r="B8" s="16">
        <v>46174</v>
      </c>
      <c r="C8" s="16">
        <v>46203</v>
      </c>
      <c r="D8" t="s">
        <v>42</v>
      </c>
      <c r="E8" s="14" t="s">
        <v>67</v>
      </c>
      <c r="F8" s="12" t="s">
        <v>70</v>
      </c>
      <c r="G8" s="13" t="s">
        <v>69</v>
      </c>
      <c r="H8" s="17" t="s">
        <v>60</v>
      </c>
      <c r="I8" s="18">
        <v>46175</v>
      </c>
      <c r="J8" s="19">
        <v>0.45833333333333331</v>
      </c>
      <c r="K8" s="3" t="s">
        <v>44</v>
      </c>
      <c r="L8" s="4">
        <v>46206</v>
      </c>
      <c r="M8" s="4">
        <v>46206</v>
      </c>
      <c r="N8" s="20" t="s">
        <v>45</v>
      </c>
    </row>
    <row r="9" spans="1:14" ht="30" x14ac:dyDescent="0.25">
      <c r="A9" s="15">
        <v>2026</v>
      </c>
      <c r="B9" s="16">
        <v>46174</v>
      </c>
      <c r="C9" s="16">
        <v>46203</v>
      </c>
      <c r="D9" t="s">
        <v>42</v>
      </c>
      <c r="E9" s="21" t="s">
        <v>82</v>
      </c>
      <c r="F9" s="21" t="s">
        <v>83</v>
      </c>
      <c r="G9" s="22" t="s">
        <v>50</v>
      </c>
      <c r="H9" s="23" t="s">
        <v>46</v>
      </c>
      <c r="I9" s="18">
        <v>46175</v>
      </c>
      <c r="J9" s="24">
        <v>0.45833333333333331</v>
      </c>
      <c r="K9" s="3" t="s">
        <v>44</v>
      </c>
      <c r="L9" s="4">
        <v>46206</v>
      </c>
      <c r="M9" s="4">
        <v>46206</v>
      </c>
      <c r="N9" s="20" t="s">
        <v>45</v>
      </c>
    </row>
    <row r="10" spans="1:14" ht="30" x14ac:dyDescent="0.25">
      <c r="A10" s="15">
        <v>2026</v>
      </c>
      <c r="B10" s="16">
        <v>46174</v>
      </c>
      <c r="C10" s="16">
        <v>46203</v>
      </c>
      <c r="D10" t="s">
        <v>42</v>
      </c>
      <c r="E10" t="s">
        <v>84</v>
      </c>
      <c r="F10" s="5" t="s">
        <v>81</v>
      </c>
      <c r="G10" s="25" t="s">
        <v>51</v>
      </c>
      <c r="H10" s="11" t="s">
        <v>48</v>
      </c>
      <c r="I10" s="18">
        <v>46175</v>
      </c>
      <c r="J10" s="6">
        <v>0.5</v>
      </c>
      <c r="K10" s="3" t="s">
        <v>44</v>
      </c>
      <c r="L10" s="4">
        <v>46206</v>
      </c>
      <c r="M10" s="4">
        <v>46206</v>
      </c>
      <c r="N10" s="20" t="s">
        <v>45</v>
      </c>
    </row>
    <row r="11" spans="1:14" ht="29.25" customHeight="1" x14ac:dyDescent="0.25">
      <c r="A11" s="15">
        <v>2026</v>
      </c>
      <c r="B11" s="16">
        <v>46174</v>
      </c>
      <c r="C11" s="16">
        <v>46203</v>
      </c>
      <c r="D11" t="s">
        <v>42</v>
      </c>
      <c r="E11" s="26" t="s">
        <v>82</v>
      </c>
      <c r="F11" s="26" t="s">
        <v>83</v>
      </c>
      <c r="G11" s="13" t="s">
        <v>59</v>
      </c>
      <c r="H11" s="17" t="s">
        <v>52</v>
      </c>
      <c r="I11" s="18">
        <v>46175</v>
      </c>
      <c r="J11" s="6">
        <v>0.5625</v>
      </c>
      <c r="K11" s="3" t="s">
        <v>44</v>
      </c>
      <c r="L11" s="4">
        <v>46206</v>
      </c>
      <c r="M11" s="4">
        <v>46206</v>
      </c>
      <c r="N11" s="20" t="s">
        <v>45</v>
      </c>
    </row>
    <row r="12" spans="1:14" ht="45" x14ac:dyDescent="0.25">
      <c r="A12" s="15">
        <v>2026</v>
      </c>
      <c r="B12" s="16">
        <v>46174</v>
      </c>
      <c r="C12" s="16">
        <v>46203</v>
      </c>
      <c r="D12" t="s">
        <v>42</v>
      </c>
      <c r="E12" s="5" t="s">
        <v>85</v>
      </c>
      <c r="F12" s="5" t="s">
        <v>86</v>
      </c>
      <c r="G12" s="3" t="s">
        <v>87</v>
      </c>
      <c r="H12" s="23" t="s">
        <v>46</v>
      </c>
      <c r="I12" s="18">
        <v>46177</v>
      </c>
      <c r="J12" s="6">
        <v>0.41666666666666669</v>
      </c>
      <c r="K12" s="3" t="s">
        <v>44</v>
      </c>
      <c r="L12" s="4">
        <v>46206</v>
      </c>
      <c r="M12" s="4">
        <v>46206</v>
      </c>
      <c r="N12" s="20" t="s">
        <v>45</v>
      </c>
    </row>
    <row r="13" spans="1:14" ht="30" x14ac:dyDescent="0.25">
      <c r="A13" s="15">
        <v>2026</v>
      </c>
      <c r="B13" s="16">
        <v>46174</v>
      </c>
      <c r="C13" s="16">
        <v>46203</v>
      </c>
      <c r="D13" t="s">
        <v>42</v>
      </c>
      <c r="E13" t="s">
        <v>88</v>
      </c>
      <c r="F13" s="3" t="s">
        <v>89</v>
      </c>
      <c r="G13" s="3" t="s">
        <v>53</v>
      </c>
      <c r="H13" s="11" t="s">
        <v>46</v>
      </c>
      <c r="I13" s="18">
        <v>46182</v>
      </c>
      <c r="J13" s="19">
        <v>0.54166666666666663</v>
      </c>
      <c r="K13" s="3" t="s">
        <v>44</v>
      </c>
      <c r="L13" s="4">
        <v>46206</v>
      </c>
      <c r="M13" s="4">
        <v>46206</v>
      </c>
      <c r="N13" s="20" t="s">
        <v>45</v>
      </c>
    </row>
    <row r="14" spans="1:14" ht="30" x14ac:dyDescent="0.25">
      <c r="A14" s="15">
        <v>2026</v>
      </c>
      <c r="B14" s="16">
        <v>46174</v>
      </c>
      <c r="C14" s="16">
        <v>46203</v>
      </c>
      <c r="D14" t="s">
        <v>42</v>
      </c>
      <c r="E14" t="s">
        <v>61</v>
      </c>
      <c r="F14" s="5" t="s">
        <v>55</v>
      </c>
      <c r="G14" s="25" t="s">
        <v>54</v>
      </c>
      <c r="H14" s="27" t="s">
        <v>56</v>
      </c>
      <c r="I14" s="18">
        <v>46183</v>
      </c>
      <c r="J14" s="6">
        <v>0.41666666666666669</v>
      </c>
      <c r="K14" s="3" t="s">
        <v>44</v>
      </c>
      <c r="L14" s="4">
        <v>46206</v>
      </c>
      <c r="M14" s="4">
        <v>46206</v>
      </c>
      <c r="N14" s="20" t="s">
        <v>45</v>
      </c>
    </row>
    <row r="15" spans="1:14" ht="45" x14ac:dyDescent="0.25">
      <c r="A15" s="15">
        <v>2026</v>
      </c>
      <c r="B15" s="16">
        <v>46174</v>
      </c>
      <c r="C15" s="16">
        <v>46203</v>
      </c>
      <c r="D15" t="s">
        <v>42</v>
      </c>
      <c r="E15" s="5" t="s">
        <v>65</v>
      </c>
      <c r="F15" s="3" t="s">
        <v>66</v>
      </c>
      <c r="G15" s="5" t="s">
        <v>64</v>
      </c>
      <c r="H15" s="11" t="s">
        <v>47</v>
      </c>
      <c r="I15" s="18">
        <v>46183</v>
      </c>
      <c r="J15" s="19">
        <v>0.5</v>
      </c>
      <c r="K15" s="3" t="s">
        <v>44</v>
      </c>
      <c r="L15" s="4">
        <v>46206</v>
      </c>
      <c r="M15" s="4">
        <v>46206</v>
      </c>
      <c r="N15" s="20" t="s">
        <v>45</v>
      </c>
    </row>
    <row r="16" spans="1:14" ht="60" x14ac:dyDescent="0.25">
      <c r="A16" s="15">
        <v>2026</v>
      </c>
      <c r="B16" s="16">
        <v>46174</v>
      </c>
      <c r="C16" s="16">
        <v>46203</v>
      </c>
      <c r="D16" t="s">
        <v>42</v>
      </c>
      <c r="E16" s="5" t="s">
        <v>79</v>
      </c>
      <c r="F16" s="3" t="s">
        <v>63</v>
      </c>
      <c r="G16" s="5" t="s">
        <v>57</v>
      </c>
      <c r="H16" s="27" t="s">
        <v>58</v>
      </c>
      <c r="I16" s="18">
        <v>46185</v>
      </c>
      <c r="J16" s="19">
        <v>0.40625</v>
      </c>
      <c r="K16" s="3" t="s">
        <v>44</v>
      </c>
      <c r="L16" s="4">
        <v>46206</v>
      </c>
      <c r="M16" s="4">
        <v>46206</v>
      </c>
      <c r="N16" s="20" t="s">
        <v>45</v>
      </c>
    </row>
    <row r="17" spans="1:14" ht="45" x14ac:dyDescent="0.25">
      <c r="A17" s="15">
        <v>2026</v>
      </c>
      <c r="B17" s="16">
        <v>46174</v>
      </c>
      <c r="C17" s="16">
        <v>46203</v>
      </c>
      <c r="D17" t="s">
        <v>42</v>
      </c>
      <c r="E17" s="5" t="s">
        <v>67</v>
      </c>
      <c r="F17" s="29" t="s">
        <v>90</v>
      </c>
      <c r="G17" s="3" t="s">
        <v>91</v>
      </c>
      <c r="H17" s="11" t="s">
        <v>68</v>
      </c>
      <c r="I17" s="18">
        <v>46189</v>
      </c>
      <c r="J17" s="6">
        <v>0.45833333333333331</v>
      </c>
      <c r="K17" s="3" t="s">
        <v>44</v>
      </c>
      <c r="L17" s="4">
        <v>46206</v>
      </c>
      <c r="M17" s="4">
        <v>46206</v>
      </c>
      <c r="N17" s="20" t="s">
        <v>45</v>
      </c>
    </row>
    <row r="18" spans="1:14" ht="75" x14ac:dyDescent="0.25">
      <c r="A18" s="7">
        <v>2026</v>
      </c>
      <c r="B18" s="9">
        <v>46174</v>
      </c>
      <c r="C18" s="9">
        <v>46203</v>
      </c>
      <c r="D18" t="s">
        <v>42</v>
      </c>
      <c r="E18" s="5" t="s">
        <v>79</v>
      </c>
      <c r="F18" s="12" t="s">
        <v>63</v>
      </c>
      <c r="G18" s="25" t="s">
        <v>80</v>
      </c>
      <c r="H18" s="11" t="s">
        <v>47</v>
      </c>
      <c r="I18" s="18">
        <v>46190</v>
      </c>
      <c r="J18" s="28">
        <v>10</v>
      </c>
      <c r="K18" s="3" t="s">
        <v>44</v>
      </c>
      <c r="L18" s="4">
        <v>46206</v>
      </c>
      <c r="M18" s="4">
        <v>46206</v>
      </c>
      <c r="N18" s="8" t="s">
        <v>45</v>
      </c>
    </row>
    <row r="19" spans="1:14" ht="75" x14ac:dyDescent="0.25">
      <c r="A19" s="15">
        <v>2026</v>
      </c>
      <c r="B19" s="16">
        <v>46174</v>
      </c>
      <c r="C19" s="16">
        <v>46203</v>
      </c>
      <c r="D19" t="s">
        <v>42</v>
      </c>
      <c r="E19" s="5" t="s">
        <v>78</v>
      </c>
      <c r="F19" s="3" t="s">
        <v>63</v>
      </c>
      <c r="G19" s="3" t="s">
        <v>71</v>
      </c>
      <c r="H19" s="27" t="s">
        <v>62</v>
      </c>
      <c r="I19" s="18">
        <v>46192</v>
      </c>
      <c r="J19" s="6">
        <v>0.625</v>
      </c>
      <c r="K19" s="3" t="s">
        <v>44</v>
      </c>
      <c r="L19" s="4">
        <v>46206</v>
      </c>
      <c r="M19" s="4">
        <v>46206</v>
      </c>
      <c r="N19" s="20" t="s">
        <v>45</v>
      </c>
    </row>
    <row r="20" spans="1:14" ht="60" x14ac:dyDescent="0.25">
      <c r="A20" s="15">
        <v>2026</v>
      </c>
      <c r="B20" s="16">
        <v>46174</v>
      </c>
      <c r="C20" s="16">
        <v>46203</v>
      </c>
      <c r="D20" t="s">
        <v>42</v>
      </c>
      <c r="E20" s="5" t="s">
        <v>82</v>
      </c>
      <c r="F20" s="5" t="s">
        <v>83</v>
      </c>
      <c r="G20" s="3" t="s">
        <v>74</v>
      </c>
      <c r="H20" s="11" t="s">
        <v>72</v>
      </c>
      <c r="I20" s="18">
        <v>46195</v>
      </c>
      <c r="J20" s="6">
        <v>0.41666666666666669</v>
      </c>
      <c r="K20" s="3" t="s">
        <v>44</v>
      </c>
      <c r="L20" s="4">
        <v>46206</v>
      </c>
      <c r="M20" s="4">
        <v>46206</v>
      </c>
      <c r="N20" s="20" t="s">
        <v>45</v>
      </c>
    </row>
    <row r="21" spans="1:14" ht="45" x14ac:dyDescent="0.25">
      <c r="A21" s="15">
        <v>2026</v>
      </c>
      <c r="B21" s="16">
        <v>46174</v>
      </c>
      <c r="C21" s="16">
        <v>46203</v>
      </c>
      <c r="D21" t="s">
        <v>42</v>
      </c>
      <c r="E21" s="5" t="s">
        <v>82</v>
      </c>
      <c r="F21" s="3" t="s">
        <v>83</v>
      </c>
      <c r="G21" s="3" t="s">
        <v>73</v>
      </c>
      <c r="H21" s="11" t="s">
        <v>47</v>
      </c>
      <c r="I21" s="18">
        <v>46196</v>
      </c>
      <c r="J21" s="6">
        <v>0.39583333333333331</v>
      </c>
      <c r="K21" s="3" t="s">
        <v>44</v>
      </c>
      <c r="L21" s="4">
        <v>46206</v>
      </c>
      <c r="M21" s="4">
        <v>46206</v>
      </c>
      <c r="N21" s="20" t="s">
        <v>45</v>
      </c>
    </row>
    <row r="22" spans="1:14" ht="75" x14ac:dyDescent="0.25">
      <c r="A22" s="15">
        <v>2026</v>
      </c>
      <c r="B22" s="16">
        <v>46174</v>
      </c>
      <c r="C22" s="16">
        <v>46203</v>
      </c>
      <c r="D22" t="s">
        <v>42</v>
      </c>
      <c r="E22" s="5" t="s">
        <v>94</v>
      </c>
      <c r="F22" s="5" t="s">
        <v>95</v>
      </c>
      <c r="G22" s="3" t="s">
        <v>75</v>
      </c>
      <c r="H22" s="27" t="s">
        <v>76</v>
      </c>
      <c r="I22" s="18">
        <v>46202</v>
      </c>
      <c r="J22" s="6">
        <v>0.39583333333333331</v>
      </c>
      <c r="K22" s="3" t="s">
        <v>44</v>
      </c>
      <c r="L22" s="4">
        <v>46206</v>
      </c>
      <c r="M22" s="4">
        <v>46206</v>
      </c>
      <c r="N22" s="20" t="s">
        <v>45</v>
      </c>
    </row>
    <row r="23" spans="1:14" ht="30" x14ac:dyDescent="0.25">
      <c r="A23" s="7">
        <v>2026</v>
      </c>
      <c r="B23" s="9">
        <v>46174</v>
      </c>
      <c r="C23" s="9">
        <v>46203</v>
      </c>
      <c r="D23" t="s">
        <v>42</v>
      </c>
      <c r="E23" s="26" t="s">
        <v>92</v>
      </c>
      <c r="F23" s="12" t="s">
        <v>93</v>
      </c>
      <c r="G23" s="3" t="s">
        <v>96</v>
      </c>
      <c r="H23" s="11" t="s">
        <v>77</v>
      </c>
      <c r="I23" s="18">
        <v>46203</v>
      </c>
      <c r="J23" s="6">
        <v>0.52083333333333337</v>
      </c>
      <c r="K23" s="3" t="s">
        <v>44</v>
      </c>
      <c r="L23" s="4">
        <v>46206</v>
      </c>
      <c r="M23" s="4">
        <v>46206</v>
      </c>
      <c r="N23" s="8" t="s">
        <v>45</v>
      </c>
    </row>
    <row r="24" spans="1:14" x14ac:dyDescent="0.25">
      <c r="B24" s="10" t="s">
        <v>49</v>
      </c>
      <c r="E24" s="5" t="s">
        <v>49</v>
      </c>
      <c r="G24" s="3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8" xr:uid="{00000000-0002-0000-0000-000000000000}">
      <formula1>Hidden_13</formula1>
    </dataValidation>
  </dataValidations>
  <printOptions horizontalCentered="1"/>
  <pageMargins left="0.11811023622047245" right="0.11811023622047245" top="0.74803149606299213" bottom="0.74803149606299213" header="0.31496062992125984" footer="0.31496062992125984"/>
  <pageSetup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ssslp</cp:lastModifiedBy>
  <cp:lastPrinted>2026-06-18T16:10:59Z</cp:lastPrinted>
  <dcterms:created xsi:type="dcterms:W3CDTF">2024-03-21T16:49:08Z</dcterms:created>
  <dcterms:modified xsi:type="dcterms:W3CDTF">2026-07-03T14:42:03Z</dcterms:modified>
</cp:coreProperties>
</file>